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<sst xmlns="http://schemas.openxmlformats.org/spreadsheetml/2006/main" count="70" uniqueCount="70">
  <si>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</si>
  <si>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</si>
  <si>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</si>
  <si>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</si>
  <si>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</si>
  <si>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</si>
  <si>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</si>
  <si>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</si>
  <si>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</si>
  <si>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</si>
  <si>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</si>
  <si>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</si>
  <si>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</si>
  <si>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</si>
  <si>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</si>
  <si>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</si>
  <si>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</si>
  <si>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</si>
  <si>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</si>
  <si>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</si>
  <si>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</si>
  <si>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</si>
  <si>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</si>
  <si>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</si>
  <si>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</si>
  <si>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</si>
  <si>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</si>
  <si>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</si>
  <si>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</si>
  <si>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</si>
  <si>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</si>
  <si>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</si>
  <si>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</si>
  <si>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</si>
  <si>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</si>
  <si>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</si>
  <si>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</si>
  <si>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</si>
  <si>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</si>
  <si>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</si>
  <si>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</si>
  <si>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</si>
  <si>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</si>
  <si>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</si>
  <si>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</si>
  <si>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</si>
  <si>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</si>
  <si>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</si>
  <si>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</si>
  <si>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</si>
  <si>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</si>
  <si>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</si>
  <si>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</si>
  <si>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</si>
  <si>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</si>
  <si>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</si>
  <si>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</si>
  <si>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</si>
  <si>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</si>
  <si>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</si>
  <si>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</si>
  <si>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</si>
  <si>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</si>
  <si>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</si>
  <si>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</si>
  <si>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</si>
  <si>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</si>
  <si>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</si>
  <si>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</si>
  <si>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rugpjūčio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</si>
</sst>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A7" zoomScaleNormal="100" workbookViewId="0">
      <selection activeCell="L35" sqref="L35"/>
    </sheetView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75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75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75">
      <c r="A14" s="12" t="s">
        <v>9</v>
      </c>
      <c r="B14" s="13" t="s">
        <v>42</v>
      </c>
      <c r="C14" s="14">
        <f t="shared" ref="C14:C37" si="0">D14+E14+F14</f>
        <v>77000</v>
      </c>
      <c r="D14" s="15">
        <v>27000</v>
      </c>
      <c r="E14" s="14"/>
      <c r="F14" s="14">
        <v>50000</v>
      </c>
    </row>
    <row r="15" spans="1:9" s="8" customFormat="1" ht="15.75">
      <c r="A15" s="12" t="s">
        <v>12</v>
      </c>
      <c r="B15" s="13" t="s">
        <v>6</v>
      </c>
      <c r="C15" s="14">
        <f t="shared" si="0"/>
        <v>9900</v>
      </c>
      <c r="D15" s="15"/>
      <c r="E15" s="14"/>
      <c r="F15" s="14">
        <v>9900</v>
      </c>
    </row>
    <row r="16" spans="1:9" s="8" customFormat="1" ht="15.75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75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75">
      <c r="A18" s="12" t="s">
        <v>15</v>
      </c>
      <c r="B18" s="13" t="s">
        <v>7</v>
      </c>
      <c r="C18" s="14">
        <f t="shared" si="0"/>
        <v>331800</v>
      </c>
      <c r="D18" s="15">
        <v>9000</v>
      </c>
      <c r="E18" s="14"/>
      <c r="F18" s="14">
        <v>322800</v>
      </c>
      <c r="G18" s="8"/>
      <c r="H18" s="8"/>
      <c r="I18" s="8"/>
    </row>
    <row r="19" spans="1:9" s="10" customFormat="1" ht="15.75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75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75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75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75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75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75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75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75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30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75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75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75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75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75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75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75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75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75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2074800</v>
      </c>
      <c r="D40" s="22">
        <f>D13+D38+D39+D14+D16+D15+D17+D18+D19+D23+D20+D21+D22+D27+D24+D25+D28+D26+D30+D31+D29+D32+D33+D34+D35+D36+D37</f>
        <v>218500</v>
      </c>
      <c r="E40" s="22">
        <f>E13+E38+E39+E14+E16+E15+E17+E18+E19+E23+E20+E21+E22+E27+E24+E25+E28+E26+E30+E31+E29+E32+E33+E34+E35+E36+E37</f>
        <v>761300</v>
      </c>
      <c r="F40" s="22">
        <f>F13+F38+F39+F14+F16+F15+F17+F18+F19+F23+F20+F21+F22+F27+F24+F25+F28+F26+F30+F31+F29+F32+F33+F34+F35+F36+F37</f>
        <v>1095000</v>
      </c>
    </row>
    <row r="41" spans="1:9" ht="15.75">
      <c r="B41" s="4"/>
    </row>
    <row r="42" spans="1:9" ht="15.75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2025-02-04T08:51:22Z</cp:lastPrinted>
  <dcterms:created xsi:type="dcterms:W3CDTF">2004-12-16T14:08:23Z</dcterms:created>
  <dcterms:modified xsi:type="dcterms:W3CDTF">2025-08-12T12:28:14Z</dcterms:modified>
</cp:coreProperties>
</file>